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0" windowWidth="16380" windowHeight="8190" tabRatio="500"/>
  </bookViews>
  <sheets>
    <sheet name="Foglio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<sst xmlns="http://schemas.openxmlformats.org/spreadsheetml/2006/main" count="227" uniqueCount="156">
  <si>
    <t>Totale</t>
  </si>
  <si>
    <t>TITOLO</t>
  </si>
  <si>
    <t>AUTORE</t>
  </si>
  <si>
    <t>CASA EDITRICE</t>
  </si>
  <si>
    <t>EDIZ</t>
  </si>
  <si>
    <t>PREZZO</t>
  </si>
  <si>
    <t>GENERE</t>
  </si>
  <si>
    <t>SALUTE FAMIGLIA BENESSERE PERSONALE</t>
  </si>
  <si>
    <t>SOCIETA’ POLITICA E COMUNICAZIONE</t>
  </si>
  <si>
    <t>NARRATIVA ITALIANA</t>
  </si>
  <si>
    <t>UNA GIORNATA DI NEBBIA A MILANO</t>
  </si>
  <si>
    <t>ENRICO VANZINA</t>
  </si>
  <si>
    <t>HARPER COLLINS ITALIA</t>
  </si>
  <si>
    <t>GIALLI, THRILLER, HORROR</t>
  </si>
  <si>
    <t>GLI OCCHI DI SARA</t>
  </si>
  <si>
    <t>MAURIZIO DE GIOVANNI</t>
  </si>
  <si>
    <t>RIZZOLI</t>
  </si>
  <si>
    <t>EINAUDI</t>
  </si>
  <si>
    <t>SAN PAOLO EDIZIONI</t>
  </si>
  <si>
    <t>PSICOLOGIA</t>
  </si>
  <si>
    <t>BOMPIANI</t>
  </si>
  <si>
    <t>FELTRINELLI</t>
  </si>
  <si>
    <t>NARRATIVA STRANIERA</t>
  </si>
  <si>
    <t>L’UOMO DEL PORTO</t>
  </si>
  <si>
    <t>CRISTINA CASSAR SCALIA</t>
  </si>
  <si>
    <t>SABBIA NERA</t>
  </si>
  <si>
    <t>MARSILIO</t>
  </si>
  <si>
    <t>NORD</t>
  </si>
  <si>
    <t>SELLERIO EDITORE PALERMO</t>
  </si>
  <si>
    <t>SOLFERINO</t>
  </si>
  <si>
    <t>BIOGRAFIE</t>
  </si>
  <si>
    <t>GIUNTI EDITORE</t>
  </si>
  <si>
    <t>MONDADORI</t>
  </si>
  <si>
    <t>SPERLING &amp; KUPFER</t>
  </si>
  <si>
    <t xml:space="preserve">BAMBINI E RAGAZZI </t>
  </si>
  <si>
    <t>RAFFAELE MORELLI</t>
  </si>
  <si>
    <t>GARZANTI</t>
  </si>
  <si>
    <t>STEPHEN KING</t>
  </si>
  <si>
    <t>ENRICO GALIANO</t>
  </si>
  <si>
    <t>NEL GIARDINO DELLE SCRITTRICI NUDE</t>
  </si>
  <si>
    <t>PIERSANDRO PALLAVICINI</t>
  </si>
  <si>
    <t>NARRATIVA MODERNA</t>
  </si>
  <si>
    <t>TERESA MANES</t>
  </si>
  <si>
    <t>GRAUS EDIZIONI</t>
  </si>
  <si>
    <t>NEWTON COMPON EDITORI</t>
  </si>
  <si>
    <t>MAGAZZINI SALANI</t>
  </si>
  <si>
    <t xml:space="preserve">PIEMME </t>
  </si>
  <si>
    <t>BOLLE DI SAPONE</t>
  </si>
  <si>
    <t>MARCO MALVALDI</t>
  </si>
  <si>
    <t>FLORA</t>
  </si>
  <si>
    <t>ALESSANDRO ROBECCHI</t>
  </si>
  <si>
    <t>LA RAGAZZA DEI SEGRETI</t>
  </si>
  <si>
    <t>KATE FURNIVALL</t>
  </si>
  <si>
    <t>EPPURE CADIAMO FELICI</t>
  </si>
  <si>
    <t>NERO COME IL SANGUE. STORIA DELL'OMICIDIO DALLA RIVOLUZIONE FRANCESCE AI GIORNI NOSTRI</t>
  </si>
  <si>
    <t>CARLO LUCARELLI</t>
  </si>
  <si>
    <t>LE NOVE VITE DI ROSE NAPOLITANO</t>
  </si>
  <si>
    <t>DONNA FREITAS</t>
  </si>
  <si>
    <t>LETTERA A CHI NON C'ERA</t>
  </si>
  <si>
    <t>FRANCO ARMINIO</t>
  </si>
  <si>
    <t>SU UN LETTO DI FIORI</t>
  </si>
  <si>
    <t>BANANA YOSHIMOTO</t>
  </si>
  <si>
    <t>IL DRAMMA DELLE PERSONE SENSIBILI.SENSIBILITA',EMPATIA E DISAGIO PSICHICO</t>
  </si>
  <si>
    <t>NICOLA GHEZZANI</t>
  </si>
  <si>
    <t>FRANCO ANGELI</t>
  </si>
  <si>
    <t xml:space="preserve">IL RE OMBRA </t>
  </si>
  <si>
    <t>MAAZA MENGISTE</t>
  </si>
  <si>
    <t>STORIA DI UNA STREGA E DEL SUO BOIA</t>
  </si>
  <si>
    <t>DOMENICA MATTA</t>
  </si>
  <si>
    <t>GCE</t>
  </si>
  <si>
    <t xml:space="preserve">LA MOGLIE DI DANTE </t>
  </si>
  <si>
    <t>MARINA MARAZZA</t>
  </si>
  <si>
    <t xml:space="preserve">IL CAOS DOPO DI TE </t>
  </si>
  <si>
    <t>CARLOS MONTERO</t>
  </si>
  <si>
    <t>LEGGEREDITORE</t>
  </si>
  <si>
    <t>LA LEGGE DELL'INNOCENZA</t>
  </si>
  <si>
    <t>MICHAEL CONNELLY</t>
  </si>
  <si>
    <t>BASTARDE DI FRANCIA</t>
  </si>
  <si>
    <t>ALESSANDRA GIOVANILE</t>
  </si>
  <si>
    <t>L'OSSESSIONE</t>
  </si>
  <si>
    <t>WULF DORN</t>
  </si>
  <si>
    <t>CORBACCIO</t>
  </si>
  <si>
    <t>COME UNA GUERRA</t>
  </si>
  <si>
    <t>NICOLAS MATHIEU</t>
  </si>
  <si>
    <t>PER NIENTE AL MONDO</t>
  </si>
  <si>
    <t>KEN FOLLET</t>
  </si>
  <si>
    <t>L'UCCELLO NERO</t>
  </si>
  <si>
    <t>GUNNAR GUNNARSSON</t>
  </si>
  <si>
    <t>ADESSO CHE SEI QUI</t>
  </si>
  <si>
    <t>MARIAPIA VELADIANO</t>
  </si>
  <si>
    <t xml:space="preserve">GUANDA </t>
  </si>
  <si>
    <t>ULTIMA NOTTE A MANHATTAN</t>
  </si>
  <si>
    <t>DON WINSLOW</t>
  </si>
  <si>
    <t>TRE PASSI PER UN DELITTO</t>
  </si>
  <si>
    <t>IL PIANTO DELL'ALBA. ULTIMA OMBRA PER IL COMMISSARIO RICCIARDI</t>
  </si>
  <si>
    <t>ANDREA OLTRE IL PANTALONE ROSA</t>
  </si>
  <si>
    <t>IL GRANDE LIBRO DI GIOVANNI PAOLO II</t>
  </si>
  <si>
    <t>LA VERA CURA SEI TU</t>
  </si>
  <si>
    <t>SEI TUTTO CIO' CHE CERCHI</t>
  </si>
  <si>
    <t>FRANCESCO PIRANI</t>
  </si>
  <si>
    <t>LE DUE TORRI</t>
  </si>
  <si>
    <t>LA SOLA COLPA DI ESSERE NATI</t>
  </si>
  <si>
    <t>GHERANDO COLOMBO</t>
  </si>
  <si>
    <t xml:space="preserve">L'ULTIMA SCENA </t>
  </si>
  <si>
    <t>S. J. WATSON</t>
  </si>
  <si>
    <t>L'ARTE DI SBAGLIARE ALLA GRANDE</t>
  </si>
  <si>
    <t>LE SORELLE BUNNER</t>
  </si>
  <si>
    <t xml:space="preserve">EDITH WARTHON </t>
  </si>
  <si>
    <t xml:space="preserve">ELLIOT </t>
  </si>
  <si>
    <t>LA CASA DEI FIORI SELVATICI</t>
  </si>
  <si>
    <t>MATHANGI SUBRAMANIAN</t>
  </si>
  <si>
    <t>CINQUE SORELLE</t>
  </si>
  <si>
    <t>CINZIA GIORGIO</t>
  </si>
  <si>
    <t>LA SIGNORA DEI GELSOMINI</t>
  </si>
  <si>
    <t>CORINNA BOMANN</t>
  </si>
  <si>
    <t>LATER</t>
  </si>
  <si>
    <t>HARRY POTTER. NATALE A HOGWARTS</t>
  </si>
  <si>
    <t>JODY REVERSON</t>
  </si>
  <si>
    <t>GINA GINA BIRICCHINA</t>
  </si>
  <si>
    <t>MARIA CRISTINA GRASSO</t>
  </si>
  <si>
    <t>ISEAF</t>
  </si>
  <si>
    <t>IL SOLE NASCE PER TUTTI</t>
  </si>
  <si>
    <t>LUCIA GRAVANTE</t>
  </si>
  <si>
    <t>BASTA UN CAFFE’ PER ESSERE FELICI</t>
  </si>
  <si>
    <t>TOSHIKAZU KAWAGUCHI</t>
  </si>
  <si>
    <t>I MANN. STORIA DI UNA FAMIGLIA</t>
  </si>
  <si>
    <t>TILMANN LAHME</t>
  </si>
  <si>
    <t>EDT</t>
  </si>
  <si>
    <t>L'ETA' DEI FLORIO</t>
  </si>
  <si>
    <t>ROMUALDO GIUFFRIDA</t>
  </si>
  <si>
    <t>LA BASTARDA DI INSTABUL</t>
  </si>
  <si>
    <t>ELIF SHAFAK</t>
  </si>
  <si>
    <t>BUR</t>
  </si>
  <si>
    <t>HANNO TUTTI RAGIONE</t>
  </si>
  <si>
    <t>PAOLO SORRENTINO</t>
  </si>
  <si>
    <t>N</t>
  </si>
  <si>
    <t>Orgoglio Sicilia, luci ed ombre dell'autonomia e dell'anima siciliana</t>
  </si>
  <si>
    <t>NUCCIO CARRARA</t>
  </si>
  <si>
    <t>BONFIRRARO</t>
  </si>
  <si>
    <t>STORIA</t>
  </si>
  <si>
    <t xml:space="preserve">Il sud la questione meridionale tra storia e letteratura </t>
  </si>
  <si>
    <t>LUISA CATAPANO</t>
  </si>
  <si>
    <t>ENNA DA PROVINCIA A LIBERO CONSORZIO</t>
  </si>
  <si>
    <t xml:space="preserve">STORIA </t>
  </si>
  <si>
    <t>LA DEA DI MORGANTINA IL RITORNO DELLA MADRE TERRA</t>
  </si>
  <si>
    <t>EMILIO SARLI</t>
  </si>
  <si>
    <t xml:space="preserve">BONFIRRARO </t>
  </si>
  <si>
    <t>MAURIZIO DI FAZIO E M RIGGIO</t>
  </si>
  <si>
    <t>LA CATANIA DESTRUTTA</t>
  </si>
  <si>
    <t>IVAN NICOSIA</t>
  </si>
  <si>
    <t>IL DELITTO SICILA</t>
  </si>
  <si>
    <t>SALVATORE GRILLO</t>
  </si>
  <si>
    <t>ELIO GUERRIERO</t>
  </si>
  <si>
    <t>ELENCO LIBRI DITTA PRISMA 2021</t>
  </si>
  <si>
    <t>COMUNE DI  VALGUARNERA CAROPEPE</t>
  </si>
  <si>
    <t>Libero Consorzio Comunale  di Enna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</si>
</sst>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&quot; €&quot;;[Red]\-#,##0.00&quot; €&quot;"/>
  </numFmts>
  <fonts count="6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0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Font="1" applyBorder="1"/>
    <xf numFmtId="0" fontId="0" fillId="0" borderId="1" xfId="0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44" fontId="1" fillId="0" borderId="0" xfId="1" applyFont="1" applyAlignment="1">
      <alignment horizontal="center"/>
    </xf>
    <xf numFmtId="44" fontId="0" fillId="0" borderId="1" xfId="1" applyFont="1" applyBorder="1" applyAlignment="1">
      <alignment vertical="center"/>
    </xf>
    <xf numFmtId="44" fontId="0" fillId="0" borderId="1" xfId="1" applyFont="1" applyBorder="1"/>
    <xf numFmtId="44" fontId="0" fillId="0" borderId="1" xfId="1" applyFont="1" applyBorder="1" applyAlignment="1">
      <alignment horizontal="right" vertical="center"/>
    </xf>
    <xf numFmtId="44" fontId="0" fillId="0" borderId="1" xfId="1" applyFont="1" applyBorder="1" applyAlignment="1">
      <alignment horizontal="right"/>
    </xf>
    <xf numFmtId="44" fontId="0" fillId="0" borderId="0" xfId="1" applyFont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NumberFormat="1" applyFont="1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 wrapText="1"/>
    </xf>
    <xf numFmtId="44" fontId="0" fillId="0" borderId="1" xfId="0" applyNumberFormat="1" applyFont="1" applyBorder="1" applyAlignment="1">
      <alignment vertical="center" wrapText="1"/>
    </xf>
    <xf numFmtId="4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8"/>
  <sheetViews>
    <sheetView tabSelected="1" topLeftCell="A16" workbookViewId="0">
      <selection activeCell="V60" sqref="V60"/>
    </sheetView>
  </sheetViews>
  <sheetFormatPr defaultColWidth="11.5703125" defaultRowHeight="15"/>
  <cols>
    <col min="1" max="1" width="4.42578125" customWidth="1"/>
    <col min="2" max="2" width="36.7109375" customWidth="1"/>
    <col min="3" max="3" width="23" customWidth="1"/>
    <col min="4" max="4" width="22.7109375" customWidth="1"/>
    <col min="5" max="5" width="5.5703125" customWidth="1"/>
    <col min="6" max="6" width="11" style="24" customWidth="1"/>
    <col min="7" max="7" width="26.140625" customWidth="1"/>
    <col min="8" max="63" width="8.7109375" customWidth="1"/>
  </cols>
  <sheetData>
    <row r="4" spans="1:7" ht="15.75">
      <c r="D4" s="34" t="s">
        <v>154</v>
      </c>
    </row>
    <row r="5" spans="1:7">
      <c r="D5" s="35" t="s">
        <v>155</v>
      </c>
    </row>
    <row r="6" spans="1:7">
      <c r="A6" s="36"/>
      <c r="B6" s="36"/>
      <c r="C6" s="36"/>
      <c r="D6" s="36"/>
      <c r="E6" s="36"/>
      <c r="F6" s="36"/>
      <c r="G6" s="36"/>
    </row>
    <row r="7" spans="1:7">
      <c r="A7" s="1"/>
      <c r="B7" s="1" t="s">
        <v>153</v>
      </c>
      <c r="C7" s="1"/>
      <c r="D7" s="1"/>
      <c r="E7" s="1"/>
      <c r="F7" s="19" t="s">
        <v>0</v>
      </c>
      <c r="G7" s="2"/>
    </row>
    <row r="8" spans="1:7">
      <c r="A8" s="25" t="s">
        <v>135</v>
      </c>
      <c r="B8" s="25" t="s">
        <v>1</v>
      </c>
      <c r="C8" s="25" t="s">
        <v>2</v>
      </c>
      <c r="D8" s="25" t="s">
        <v>3</v>
      </c>
      <c r="E8" s="25" t="s">
        <v>4</v>
      </c>
      <c r="F8" s="26" t="s">
        <v>5</v>
      </c>
      <c r="G8" s="25" t="s">
        <v>6</v>
      </c>
    </row>
    <row r="9" spans="1:7" ht="30">
      <c r="A9" s="16">
        <v>1</v>
      </c>
      <c r="B9" s="16" t="s">
        <v>39</v>
      </c>
      <c r="C9" s="18" t="s">
        <v>40</v>
      </c>
      <c r="D9" s="4" t="s">
        <v>21</v>
      </c>
      <c r="E9" s="14">
        <v>2021</v>
      </c>
      <c r="F9" s="20">
        <v>9.5</v>
      </c>
      <c r="G9" s="16" t="s">
        <v>41</v>
      </c>
    </row>
    <row r="10" spans="1:7">
      <c r="A10" s="4">
        <v>2</v>
      </c>
      <c r="B10" s="4" t="s">
        <v>47</v>
      </c>
      <c r="C10" s="4" t="s">
        <v>48</v>
      </c>
      <c r="D10" s="4" t="s">
        <v>28</v>
      </c>
      <c r="E10" s="6">
        <v>2021</v>
      </c>
      <c r="F10" s="21">
        <v>15</v>
      </c>
      <c r="G10" s="4" t="s">
        <v>9</v>
      </c>
    </row>
    <row r="11" spans="1:7">
      <c r="A11" s="4">
        <v>3</v>
      </c>
      <c r="B11" s="4" t="s">
        <v>49</v>
      </c>
      <c r="C11" s="4" t="s">
        <v>50</v>
      </c>
      <c r="D11" s="4" t="s">
        <v>28</v>
      </c>
      <c r="E11" s="6">
        <v>2021</v>
      </c>
      <c r="F11" s="21">
        <v>15</v>
      </c>
      <c r="G11" s="4" t="s">
        <v>13</v>
      </c>
    </row>
    <row r="12" spans="1:7">
      <c r="A12" s="16">
        <v>4</v>
      </c>
      <c r="B12" s="4" t="s">
        <v>51</v>
      </c>
      <c r="C12" s="4" t="s">
        <v>52</v>
      </c>
      <c r="D12" s="4" t="s">
        <v>46</v>
      </c>
      <c r="E12" s="6">
        <v>2020</v>
      </c>
      <c r="F12" s="21">
        <v>15.9</v>
      </c>
      <c r="G12" s="4" t="s">
        <v>22</v>
      </c>
    </row>
    <row r="13" spans="1:7">
      <c r="A13" s="4">
        <v>5</v>
      </c>
      <c r="B13" s="4" t="s">
        <v>53</v>
      </c>
      <c r="C13" s="4" t="s">
        <v>38</v>
      </c>
      <c r="D13" s="4" t="s">
        <v>36</v>
      </c>
      <c r="E13" s="6">
        <v>2021</v>
      </c>
      <c r="F13" s="21">
        <v>12</v>
      </c>
      <c r="G13" s="4" t="s">
        <v>9</v>
      </c>
    </row>
    <row r="14" spans="1:7" ht="24.75" customHeight="1">
      <c r="A14" s="4">
        <v>6</v>
      </c>
      <c r="B14" s="10" t="s">
        <v>54</v>
      </c>
      <c r="C14" s="9" t="s">
        <v>55</v>
      </c>
      <c r="D14" s="9" t="s">
        <v>29</v>
      </c>
      <c r="E14" s="11">
        <v>2021</v>
      </c>
      <c r="F14" s="20">
        <v>19</v>
      </c>
      <c r="G14" s="15" t="s">
        <v>8</v>
      </c>
    </row>
    <row r="15" spans="1:7">
      <c r="A15" s="16">
        <v>7</v>
      </c>
      <c r="B15" s="4" t="s">
        <v>56</v>
      </c>
      <c r="C15" s="4" t="s">
        <v>57</v>
      </c>
      <c r="D15" s="4" t="s">
        <v>16</v>
      </c>
      <c r="E15" s="14">
        <v>2021</v>
      </c>
      <c r="F15" s="21">
        <v>18</v>
      </c>
      <c r="G15" s="4" t="s">
        <v>22</v>
      </c>
    </row>
    <row r="16" spans="1:7">
      <c r="A16" s="4">
        <v>8</v>
      </c>
      <c r="B16" s="4" t="s">
        <v>58</v>
      </c>
      <c r="C16" s="4" t="s">
        <v>59</v>
      </c>
      <c r="D16" s="4" t="s">
        <v>20</v>
      </c>
      <c r="E16" s="14">
        <v>2021</v>
      </c>
      <c r="F16" s="21">
        <v>16</v>
      </c>
      <c r="G16" s="4" t="s">
        <v>9</v>
      </c>
    </row>
    <row r="17" spans="1:7">
      <c r="A17" s="4">
        <v>9</v>
      </c>
      <c r="B17" s="4" t="s">
        <v>60</v>
      </c>
      <c r="C17" s="4" t="s">
        <v>61</v>
      </c>
      <c r="D17" s="4" t="s">
        <v>21</v>
      </c>
      <c r="E17" s="14">
        <v>2021</v>
      </c>
      <c r="F17" s="21">
        <v>14</v>
      </c>
      <c r="G17" s="4" t="s">
        <v>22</v>
      </c>
    </row>
    <row r="18" spans="1:7" ht="45">
      <c r="A18" s="16">
        <v>10</v>
      </c>
      <c r="B18" s="18" t="s">
        <v>62</v>
      </c>
      <c r="C18" s="16" t="s">
        <v>63</v>
      </c>
      <c r="D18" s="16" t="s">
        <v>64</v>
      </c>
      <c r="E18" s="14">
        <v>2021</v>
      </c>
      <c r="F18" s="22">
        <v>21</v>
      </c>
      <c r="G18" s="16" t="s">
        <v>19</v>
      </c>
    </row>
    <row r="19" spans="1:7">
      <c r="A19" s="4">
        <v>11</v>
      </c>
      <c r="B19" s="4" t="s">
        <v>65</v>
      </c>
      <c r="C19" s="4" t="s">
        <v>66</v>
      </c>
      <c r="D19" s="4" t="s">
        <v>17</v>
      </c>
      <c r="E19" s="14">
        <v>2021</v>
      </c>
      <c r="F19" s="21">
        <v>21</v>
      </c>
      <c r="G19" s="4" t="s">
        <v>22</v>
      </c>
    </row>
    <row r="20" spans="1:7" ht="21" customHeight="1">
      <c r="A20" s="4">
        <v>12</v>
      </c>
      <c r="B20" s="18" t="s">
        <v>67</v>
      </c>
      <c r="C20" s="13" t="s">
        <v>68</v>
      </c>
      <c r="D20" s="16" t="s">
        <v>69</v>
      </c>
      <c r="E20" s="14">
        <v>2021</v>
      </c>
      <c r="F20" s="20">
        <v>20</v>
      </c>
      <c r="G20" s="16" t="s">
        <v>9</v>
      </c>
    </row>
    <row r="21" spans="1:7">
      <c r="A21" s="16">
        <v>13</v>
      </c>
      <c r="B21" s="4" t="s">
        <v>70</v>
      </c>
      <c r="C21" s="4" t="s">
        <v>71</v>
      </c>
      <c r="D21" s="4" t="s">
        <v>29</v>
      </c>
      <c r="E21" s="14">
        <v>2021</v>
      </c>
      <c r="F21" s="21">
        <v>20</v>
      </c>
      <c r="G21" s="4" t="s">
        <v>9</v>
      </c>
    </row>
    <row r="22" spans="1:7">
      <c r="A22" s="4">
        <v>14</v>
      </c>
      <c r="B22" s="4" t="s">
        <v>72</v>
      </c>
      <c r="C22" s="4" t="s">
        <v>73</v>
      </c>
      <c r="D22" s="4" t="s">
        <v>74</v>
      </c>
      <c r="E22" s="6">
        <v>2021</v>
      </c>
      <c r="F22" s="21">
        <v>18</v>
      </c>
      <c r="G22" s="4" t="s">
        <v>13</v>
      </c>
    </row>
    <row r="23" spans="1:7">
      <c r="A23" s="4">
        <v>15</v>
      </c>
      <c r="B23" s="4" t="s">
        <v>75</v>
      </c>
      <c r="C23" s="4" t="s">
        <v>76</v>
      </c>
      <c r="D23" s="4" t="s">
        <v>46</v>
      </c>
      <c r="E23" s="6">
        <v>2021</v>
      </c>
      <c r="F23" s="21">
        <v>19.899999999999999</v>
      </c>
      <c r="G23" s="4" t="s">
        <v>13</v>
      </c>
    </row>
    <row r="24" spans="1:7">
      <c r="A24" s="16">
        <v>16</v>
      </c>
      <c r="B24" s="4" t="s">
        <v>77</v>
      </c>
      <c r="C24" s="4" t="s">
        <v>78</v>
      </c>
      <c r="D24" s="4" t="s">
        <v>46</v>
      </c>
      <c r="E24" s="14">
        <v>2021</v>
      </c>
      <c r="F24" s="21">
        <v>19.5</v>
      </c>
      <c r="G24" s="4" t="s">
        <v>9</v>
      </c>
    </row>
    <row r="25" spans="1:7">
      <c r="A25" s="4">
        <v>17</v>
      </c>
      <c r="B25" s="4" t="s">
        <v>79</v>
      </c>
      <c r="C25" s="4" t="s">
        <v>80</v>
      </c>
      <c r="D25" s="4" t="s">
        <v>81</v>
      </c>
      <c r="E25" s="14">
        <v>2021</v>
      </c>
      <c r="F25" s="21">
        <v>19.5</v>
      </c>
      <c r="G25" s="4" t="s">
        <v>13</v>
      </c>
    </row>
    <row r="26" spans="1:7">
      <c r="A26" s="4">
        <v>18</v>
      </c>
      <c r="B26" s="4" t="s">
        <v>82</v>
      </c>
      <c r="C26" s="4" t="s">
        <v>83</v>
      </c>
      <c r="D26" s="4" t="s">
        <v>26</v>
      </c>
      <c r="E26" s="6">
        <v>2020</v>
      </c>
      <c r="F26" s="21">
        <v>18.5</v>
      </c>
      <c r="G26" s="4" t="s">
        <v>13</v>
      </c>
    </row>
    <row r="27" spans="1:7">
      <c r="A27" s="16">
        <v>19</v>
      </c>
      <c r="B27" s="4" t="s">
        <v>84</v>
      </c>
      <c r="C27" s="4" t="s">
        <v>85</v>
      </c>
      <c r="D27" s="4" t="s">
        <v>32</v>
      </c>
      <c r="E27" s="14">
        <v>2021</v>
      </c>
      <c r="F27" s="21">
        <v>27</v>
      </c>
      <c r="G27" s="4" t="s">
        <v>13</v>
      </c>
    </row>
    <row r="28" spans="1:7">
      <c r="A28" s="4">
        <v>20</v>
      </c>
      <c r="B28" s="4" t="s">
        <v>86</v>
      </c>
      <c r="C28" s="4" t="s">
        <v>87</v>
      </c>
      <c r="D28" s="4" t="s">
        <v>21</v>
      </c>
      <c r="E28" s="6">
        <v>2021</v>
      </c>
      <c r="F28" s="21">
        <v>17</v>
      </c>
      <c r="G28" s="4" t="s">
        <v>22</v>
      </c>
    </row>
    <row r="29" spans="1:7">
      <c r="A29" s="4">
        <v>21</v>
      </c>
      <c r="B29" s="4" t="s">
        <v>88</v>
      </c>
      <c r="C29" s="4" t="s">
        <v>89</v>
      </c>
      <c r="D29" s="4" t="s">
        <v>90</v>
      </c>
      <c r="E29" s="6">
        <v>2021</v>
      </c>
      <c r="F29" s="21">
        <v>18</v>
      </c>
      <c r="G29" s="4" t="s">
        <v>9</v>
      </c>
    </row>
    <row r="30" spans="1:7">
      <c r="A30" s="16">
        <v>22</v>
      </c>
      <c r="B30" s="4" t="s">
        <v>91</v>
      </c>
      <c r="C30" s="4" t="s">
        <v>92</v>
      </c>
      <c r="D30" s="4" t="s">
        <v>17</v>
      </c>
      <c r="E30" s="6">
        <v>2021</v>
      </c>
      <c r="F30" s="21">
        <v>18.5</v>
      </c>
      <c r="G30" s="4" t="s">
        <v>13</v>
      </c>
    </row>
    <row r="31" spans="1:7" ht="21" customHeight="1">
      <c r="A31" s="4">
        <v>23</v>
      </c>
      <c r="B31" s="16" t="s">
        <v>93</v>
      </c>
      <c r="C31" s="18" t="s">
        <v>24</v>
      </c>
      <c r="D31" s="16" t="s">
        <v>17</v>
      </c>
      <c r="E31" s="14">
        <v>2020</v>
      </c>
      <c r="F31" s="20">
        <v>17</v>
      </c>
      <c r="G31" s="16" t="s">
        <v>13</v>
      </c>
    </row>
    <row r="32" spans="1:7" ht="30">
      <c r="A32" s="4">
        <v>24</v>
      </c>
      <c r="B32" s="15" t="s">
        <v>94</v>
      </c>
      <c r="C32" s="16" t="s">
        <v>15</v>
      </c>
      <c r="D32" s="13" t="s">
        <v>17</v>
      </c>
      <c r="E32" s="14">
        <v>2019</v>
      </c>
      <c r="F32" s="22">
        <v>19</v>
      </c>
      <c r="G32" s="16" t="s">
        <v>13</v>
      </c>
    </row>
    <row r="33" spans="1:7" ht="21.75" customHeight="1">
      <c r="A33" s="16">
        <v>25</v>
      </c>
      <c r="B33" s="8" t="s">
        <v>148</v>
      </c>
      <c r="C33" s="8" t="s">
        <v>149</v>
      </c>
      <c r="D33" s="8" t="s">
        <v>138</v>
      </c>
      <c r="E33" s="14">
        <v>2018</v>
      </c>
      <c r="F33" s="21">
        <v>15</v>
      </c>
      <c r="G33" s="8" t="s">
        <v>139</v>
      </c>
    </row>
    <row r="34" spans="1:7">
      <c r="A34" s="4">
        <v>26</v>
      </c>
      <c r="B34" s="12" t="s">
        <v>150</v>
      </c>
      <c r="C34" s="12" t="s">
        <v>151</v>
      </c>
      <c r="D34" s="12" t="s">
        <v>138</v>
      </c>
      <c r="E34" s="14">
        <v>2014</v>
      </c>
      <c r="F34" s="20">
        <v>18.899999999999999</v>
      </c>
      <c r="G34" s="33" t="s">
        <v>139</v>
      </c>
    </row>
    <row r="35" spans="1:7" ht="21" customHeight="1">
      <c r="A35" s="4">
        <v>27</v>
      </c>
      <c r="B35" s="4" t="s">
        <v>95</v>
      </c>
      <c r="C35" s="4" t="s">
        <v>42</v>
      </c>
      <c r="D35" s="4" t="s">
        <v>43</v>
      </c>
      <c r="E35" s="6">
        <v>2013</v>
      </c>
      <c r="F35" s="21">
        <v>13.3</v>
      </c>
      <c r="G35" s="4" t="s">
        <v>30</v>
      </c>
    </row>
    <row r="36" spans="1:7" ht="24" customHeight="1">
      <c r="A36" s="16">
        <v>28</v>
      </c>
      <c r="B36" s="18" t="s">
        <v>96</v>
      </c>
      <c r="C36" s="8" t="s">
        <v>152</v>
      </c>
      <c r="D36" s="16" t="s">
        <v>18</v>
      </c>
      <c r="E36" s="14">
        <v>2011</v>
      </c>
      <c r="F36" s="20">
        <v>135</v>
      </c>
      <c r="G36" s="13" t="s">
        <v>30</v>
      </c>
    </row>
    <row r="37" spans="1:7" ht="30">
      <c r="A37" s="4">
        <v>29</v>
      </c>
      <c r="B37" s="16" t="s">
        <v>97</v>
      </c>
      <c r="C37" s="16" t="s">
        <v>35</v>
      </c>
      <c r="D37" s="16" t="s">
        <v>32</v>
      </c>
      <c r="E37" s="14">
        <v>2017</v>
      </c>
      <c r="F37" s="20">
        <v>18</v>
      </c>
      <c r="G37" s="18" t="s">
        <v>7</v>
      </c>
    </row>
    <row r="38" spans="1:7" ht="30">
      <c r="A38" s="4">
        <v>30</v>
      </c>
      <c r="B38" s="16" t="s">
        <v>98</v>
      </c>
      <c r="C38" s="16" t="s">
        <v>99</v>
      </c>
      <c r="D38" s="16" t="s">
        <v>100</v>
      </c>
      <c r="E38" s="14">
        <v>2017</v>
      </c>
      <c r="F38" s="20">
        <v>16</v>
      </c>
      <c r="G38" s="18" t="s">
        <v>7</v>
      </c>
    </row>
    <row r="39" spans="1:7">
      <c r="A39" s="16">
        <v>31</v>
      </c>
      <c r="B39" s="4" t="s">
        <v>101</v>
      </c>
      <c r="C39" s="4" t="s">
        <v>102</v>
      </c>
      <c r="D39" s="4" t="s">
        <v>36</v>
      </c>
      <c r="E39" s="14">
        <v>2021</v>
      </c>
      <c r="F39" s="21">
        <v>16</v>
      </c>
      <c r="G39" s="4" t="s">
        <v>30</v>
      </c>
    </row>
    <row r="40" spans="1:7">
      <c r="A40" s="4">
        <v>32</v>
      </c>
      <c r="B40" s="4" t="s">
        <v>103</v>
      </c>
      <c r="C40" s="4" t="s">
        <v>104</v>
      </c>
      <c r="D40" s="4" t="s">
        <v>46</v>
      </c>
      <c r="E40" s="14">
        <v>2021</v>
      </c>
      <c r="F40" s="21">
        <v>19.899999999999999</v>
      </c>
      <c r="G40" s="4" t="s">
        <v>13</v>
      </c>
    </row>
    <row r="41" spans="1:7" ht="30">
      <c r="A41" s="4">
        <v>33</v>
      </c>
      <c r="B41" s="16" t="s">
        <v>105</v>
      </c>
      <c r="C41" s="16" t="s">
        <v>38</v>
      </c>
      <c r="D41" s="16" t="s">
        <v>36</v>
      </c>
      <c r="E41" s="14">
        <v>2020</v>
      </c>
      <c r="F41" s="20">
        <v>15</v>
      </c>
      <c r="G41" s="18" t="s">
        <v>7</v>
      </c>
    </row>
    <row r="42" spans="1:7">
      <c r="A42" s="16">
        <v>34</v>
      </c>
      <c r="B42" s="4" t="s">
        <v>106</v>
      </c>
      <c r="C42" s="4" t="s">
        <v>107</v>
      </c>
      <c r="D42" s="4" t="s">
        <v>108</v>
      </c>
      <c r="E42" s="14">
        <v>2021</v>
      </c>
      <c r="F42" s="21">
        <v>14.5</v>
      </c>
      <c r="G42" s="4" t="s">
        <v>22</v>
      </c>
    </row>
    <row r="43" spans="1:7" ht="30">
      <c r="A43" s="4">
        <v>35</v>
      </c>
      <c r="B43" s="16" t="s">
        <v>109</v>
      </c>
      <c r="C43" s="18" t="s">
        <v>110</v>
      </c>
      <c r="D43" s="16" t="s">
        <v>27</v>
      </c>
      <c r="E43" s="14">
        <v>2020</v>
      </c>
      <c r="F43" s="20">
        <v>18</v>
      </c>
      <c r="G43" s="16" t="s">
        <v>22</v>
      </c>
    </row>
    <row r="44" spans="1:7">
      <c r="A44" s="4">
        <v>36</v>
      </c>
      <c r="B44" s="4" t="s">
        <v>111</v>
      </c>
      <c r="C44" s="4" t="s">
        <v>112</v>
      </c>
      <c r="D44" s="4" t="s">
        <v>44</v>
      </c>
      <c r="E44" s="6">
        <v>2021</v>
      </c>
      <c r="F44" s="23">
        <v>12</v>
      </c>
      <c r="G44" s="4" t="s">
        <v>9</v>
      </c>
    </row>
    <row r="45" spans="1:7">
      <c r="A45" s="16">
        <v>37</v>
      </c>
      <c r="B45" s="8" t="s">
        <v>113</v>
      </c>
      <c r="C45" s="8" t="s">
        <v>114</v>
      </c>
      <c r="D45" s="8" t="s">
        <v>31</v>
      </c>
      <c r="E45" s="6">
        <v>2019</v>
      </c>
      <c r="F45" s="23">
        <v>12</v>
      </c>
      <c r="G45" s="8" t="s">
        <v>22</v>
      </c>
    </row>
    <row r="46" spans="1:7">
      <c r="A46" s="4">
        <v>38</v>
      </c>
      <c r="B46" s="4" t="s">
        <v>115</v>
      </c>
      <c r="C46" s="8" t="s">
        <v>37</v>
      </c>
      <c r="D46" s="8" t="s">
        <v>33</v>
      </c>
      <c r="E46" s="6">
        <v>2021</v>
      </c>
      <c r="F46" s="23">
        <v>19.899999999999999</v>
      </c>
      <c r="G46" s="8" t="s">
        <v>13</v>
      </c>
    </row>
    <row r="47" spans="1:7">
      <c r="A47" s="4">
        <v>39</v>
      </c>
      <c r="B47" s="8" t="s">
        <v>116</v>
      </c>
      <c r="C47" s="8" t="s">
        <v>117</v>
      </c>
      <c r="D47" s="8" t="s">
        <v>45</v>
      </c>
      <c r="E47" s="8">
        <v>2019</v>
      </c>
      <c r="F47" s="23">
        <v>34.9</v>
      </c>
      <c r="G47" s="8" t="s">
        <v>34</v>
      </c>
    </row>
    <row r="48" spans="1:7">
      <c r="A48" s="16">
        <v>40</v>
      </c>
      <c r="B48" s="8" t="s">
        <v>118</v>
      </c>
      <c r="C48" s="8" t="s">
        <v>119</v>
      </c>
      <c r="D48" s="8" t="s">
        <v>120</v>
      </c>
      <c r="E48" s="6">
        <v>2021</v>
      </c>
      <c r="F48" s="23">
        <v>10</v>
      </c>
      <c r="G48" s="8" t="s">
        <v>34</v>
      </c>
    </row>
    <row r="49" spans="1:7">
      <c r="A49" s="4">
        <v>41</v>
      </c>
      <c r="B49" s="8" t="s">
        <v>121</v>
      </c>
      <c r="C49" s="8" t="s">
        <v>122</v>
      </c>
      <c r="D49" s="8" t="s">
        <v>46</v>
      </c>
      <c r="E49" s="6">
        <v>2021</v>
      </c>
      <c r="F49" s="23">
        <v>16.899999999999999</v>
      </c>
      <c r="G49" s="8" t="s">
        <v>30</v>
      </c>
    </row>
    <row r="50" spans="1:7">
      <c r="A50" s="4">
        <v>42</v>
      </c>
      <c r="B50" s="8" t="s">
        <v>123</v>
      </c>
      <c r="C50" s="8" t="s">
        <v>124</v>
      </c>
      <c r="D50" s="8" t="s">
        <v>36</v>
      </c>
      <c r="E50" s="6">
        <v>2021</v>
      </c>
      <c r="F50" s="23">
        <v>16</v>
      </c>
      <c r="G50" s="8" t="s">
        <v>22</v>
      </c>
    </row>
    <row r="51" spans="1:7">
      <c r="A51" s="16">
        <v>43</v>
      </c>
      <c r="B51" s="8" t="s">
        <v>125</v>
      </c>
      <c r="C51" s="8" t="s">
        <v>126</v>
      </c>
      <c r="D51" s="8" t="s">
        <v>127</v>
      </c>
      <c r="E51" s="6">
        <v>2017</v>
      </c>
      <c r="F51" s="21">
        <v>26</v>
      </c>
      <c r="G51" s="8" t="s">
        <v>30</v>
      </c>
    </row>
    <row r="52" spans="1:7">
      <c r="A52" s="4">
        <v>44</v>
      </c>
      <c r="B52" s="8" t="s">
        <v>128</v>
      </c>
      <c r="C52" s="8" t="s">
        <v>129</v>
      </c>
      <c r="D52" s="8" t="s">
        <v>28</v>
      </c>
      <c r="E52" s="6">
        <v>2019</v>
      </c>
      <c r="F52" s="21">
        <v>34</v>
      </c>
      <c r="G52" s="8" t="s">
        <v>30</v>
      </c>
    </row>
    <row r="53" spans="1:7">
      <c r="A53" s="4">
        <v>45</v>
      </c>
      <c r="B53" s="8" t="s">
        <v>130</v>
      </c>
      <c r="C53" s="8" t="s">
        <v>131</v>
      </c>
      <c r="D53" s="8" t="s">
        <v>132</v>
      </c>
      <c r="E53" s="6">
        <v>2013</v>
      </c>
      <c r="F53" s="21">
        <v>12</v>
      </c>
      <c r="G53" s="8" t="s">
        <v>22</v>
      </c>
    </row>
    <row r="54" spans="1:7">
      <c r="A54" s="16">
        <v>46</v>
      </c>
      <c r="B54" s="8" t="s">
        <v>133</v>
      </c>
      <c r="C54" s="8" t="s">
        <v>134</v>
      </c>
      <c r="D54" s="8" t="s">
        <v>21</v>
      </c>
      <c r="E54" s="6">
        <v>2012</v>
      </c>
      <c r="F54" s="21">
        <v>11</v>
      </c>
      <c r="G54" s="8" t="s">
        <v>9</v>
      </c>
    </row>
    <row r="55" spans="1:7">
      <c r="A55" s="4">
        <v>47</v>
      </c>
      <c r="B55" s="8" t="s">
        <v>10</v>
      </c>
      <c r="C55" s="8" t="s">
        <v>11</v>
      </c>
      <c r="D55" s="8" t="s">
        <v>12</v>
      </c>
      <c r="E55" s="8">
        <v>2021</v>
      </c>
      <c r="F55" s="27">
        <v>18</v>
      </c>
      <c r="G55" s="8" t="s">
        <v>13</v>
      </c>
    </row>
    <row r="56" spans="1:7">
      <c r="A56" s="4">
        <v>48</v>
      </c>
      <c r="B56" s="15" t="s">
        <v>14</v>
      </c>
      <c r="C56" s="15" t="s">
        <v>15</v>
      </c>
      <c r="D56" s="7" t="s">
        <v>16</v>
      </c>
      <c r="E56" s="11">
        <v>2021</v>
      </c>
      <c r="F56" s="32">
        <v>19</v>
      </c>
      <c r="G56" s="3" t="s">
        <v>13</v>
      </c>
    </row>
    <row r="57" spans="1:7" ht="21" customHeight="1">
      <c r="A57" s="4">
        <v>49</v>
      </c>
      <c r="B57" s="15" t="s">
        <v>25</v>
      </c>
      <c r="C57" s="15" t="s">
        <v>24</v>
      </c>
      <c r="D57" s="15" t="s">
        <v>17</v>
      </c>
      <c r="E57" s="11">
        <v>2019</v>
      </c>
      <c r="F57" s="31">
        <v>13.5</v>
      </c>
      <c r="G57" s="5" t="s">
        <v>13</v>
      </c>
    </row>
    <row r="58" spans="1:7" ht="27" customHeight="1">
      <c r="A58" s="4">
        <v>50</v>
      </c>
      <c r="B58" s="17" t="s">
        <v>142</v>
      </c>
      <c r="C58" s="17" t="s">
        <v>147</v>
      </c>
      <c r="D58" s="17" t="s">
        <v>138</v>
      </c>
      <c r="E58" s="11">
        <v>2016</v>
      </c>
      <c r="F58" s="31">
        <v>28</v>
      </c>
      <c r="G58" s="17" t="s">
        <v>143</v>
      </c>
    </row>
    <row r="59" spans="1:7" ht="27" customHeight="1">
      <c r="A59" s="4">
        <v>51</v>
      </c>
      <c r="B59" s="17" t="s">
        <v>144</v>
      </c>
      <c r="C59" s="17" t="s">
        <v>145</v>
      </c>
      <c r="D59" s="17" t="s">
        <v>146</v>
      </c>
      <c r="E59" s="11">
        <v>2015</v>
      </c>
      <c r="F59" s="31">
        <v>12</v>
      </c>
      <c r="G59" s="17" t="s">
        <v>143</v>
      </c>
    </row>
    <row r="60" spans="1:7" ht="30.75" customHeight="1">
      <c r="A60" s="4">
        <v>52</v>
      </c>
      <c r="B60" s="17" t="s">
        <v>140</v>
      </c>
      <c r="C60" s="17" t="s">
        <v>141</v>
      </c>
      <c r="D60" s="17" t="s">
        <v>138</v>
      </c>
      <c r="E60" s="11">
        <v>2018</v>
      </c>
      <c r="F60" s="31">
        <v>15.9</v>
      </c>
      <c r="G60" s="17" t="s">
        <v>139</v>
      </c>
    </row>
    <row r="61" spans="1:7" ht="27.75" customHeight="1">
      <c r="A61" s="4">
        <v>53</v>
      </c>
      <c r="B61" s="17" t="s">
        <v>136</v>
      </c>
      <c r="C61" s="17" t="s">
        <v>137</v>
      </c>
      <c r="D61" s="17" t="s">
        <v>138</v>
      </c>
      <c r="E61" s="11">
        <v>2021</v>
      </c>
      <c r="F61" s="31">
        <v>23</v>
      </c>
      <c r="G61" s="17" t="s">
        <v>139</v>
      </c>
    </row>
    <row r="62" spans="1:7">
      <c r="A62" s="4">
        <v>54</v>
      </c>
      <c r="B62" s="8" t="s">
        <v>23</v>
      </c>
      <c r="C62" s="8" t="s">
        <v>24</v>
      </c>
      <c r="D62" s="8" t="s">
        <v>17</v>
      </c>
      <c r="E62" s="8">
        <v>2021</v>
      </c>
      <c r="F62" s="27">
        <v>18.5</v>
      </c>
      <c r="G62" s="8" t="s">
        <v>13</v>
      </c>
    </row>
    <row r="63" spans="1:7">
      <c r="A63" s="16"/>
      <c r="B63" s="8"/>
      <c r="C63" s="8"/>
      <c r="D63" s="8"/>
      <c r="E63" s="8"/>
      <c r="F63" s="21">
        <f>SUM(F9:F62)</f>
        <v>1080.5</v>
      </c>
      <c r="G63" s="8"/>
    </row>
    <row r="68" spans="2:7">
      <c r="B68" s="28"/>
      <c r="C68" s="28"/>
      <c r="D68" s="28"/>
      <c r="E68" s="29"/>
      <c r="F68" s="30"/>
      <c r="G68" s="28"/>
    </row>
  </sheetData>
  <mergeCells count="1">
    <mergeCell ref="A6:G6"/>
  </mergeCells>
  <pageMargins left="0.7" right="0.7" top="0.75" bottom="0.75" header="0.51180555555555496" footer="0.51180555555555496"/>
  <pageSetup paperSize="9" firstPageNumber="0" orientation="landscape" r:id="rId1"/>
  <legacyDrawing r:id="rId2"/>
  <oleObjects>
    <oleObject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Ufficio Contratti</cp:lastModifiedBy>
  <cp:revision>2</cp:revision>
  <cp:lastPrinted>2021-10-05T10:30:36Z</cp:lastPrinted>
  <dcterms:created xsi:type="dcterms:W3CDTF">2020-08-26T14:30:53Z</dcterms:created>
  <dcterms:modified xsi:type="dcterms:W3CDTF">2021-10-20T09:59:17Z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